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hme\Downloads\"/>
    </mc:Choice>
  </mc:AlternateContent>
  <xr:revisionPtr revIDLastSave="0" documentId="13_ncr:1_{EEF39967-4EC6-45F2-8D69-A5377C806549}" xr6:coauthVersionLast="47" xr6:coauthVersionMax="47" xr10:uidLastSave="{00000000-0000-0000-0000-000000000000}"/>
  <bookViews>
    <workbookView xWindow="28680" yWindow="-105" windowWidth="29040" windowHeight="15720" xr2:uid="{81103FB2-FED4-4A1B-89C6-249627E5B69B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6" i="1"/>
  <c r="A5" i="1"/>
  <c r="D4" i="1"/>
  <c r="D5" i="1"/>
  <c r="D6" i="1"/>
  <c r="D7" i="1"/>
  <c r="D8" i="1"/>
  <c r="D9" i="1"/>
  <c r="D10" i="1"/>
  <c r="D11" i="1"/>
  <c r="D12" i="1"/>
  <c r="D13" i="1"/>
  <c r="D14" i="1"/>
  <c r="A4" i="1"/>
</calcChain>
</file>

<file path=xl/sharedStrings.xml><?xml version="1.0" encoding="utf-8"?>
<sst xmlns="http://schemas.openxmlformats.org/spreadsheetml/2006/main" count="29" uniqueCount="27">
  <si>
    <t>Başlama
Tarihi</t>
  </si>
  <si>
    <t>2. Kitap</t>
  </si>
  <si>
    <t>1. Kitap</t>
  </si>
  <si>
    <t>Tarih</t>
  </si>
  <si>
    <t>Çözülecek 1. Kitap</t>
  </si>
  <si>
    <t>İZLENECEK VİDEOLAR</t>
  </si>
  <si>
    <t>1. GÜN VİDEOLARINI İZLE</t>
  </si>
  <si>
    <t>2. GÜN VİDEOLARINI İZLE</t>
  </si>
  <si>
    <t>3. GÜN VİDEOLARINI İZLE</t>
  </si>
  <si>
    <t>KİMYA BİLİMİ TESTLERİNİN  YARISINI ÇÖZ</t>
  </si>
  <si>
    <t>ATOM TESTLERİNİN YARISINI ÇÖZ</t>
  </si>
  <si>
    <t>4. GÜN VİDEOLARINI İZLE</t>
  </si>
  <si>
    <t>5. GÜN VİDEOLARINI İZLE</t>
  </si>
  <si>
    <t>PERİYODİK SİSTEM TESTLERİNİ ÇÖZ</t>
  </si>
  <si>
    <t>6. GÜN VİDEOLARINI İZLE</t>
  </si>
  <si>
    <t>MADDENİN HALLERİ TESTLERİNİ ÇÖZ</t>
  </si>
  <si>
    <t>7. GÜN VİDEOLARINI İLZE</t>
  </si>
  <si>
    <t>DOĞA VE KİMYA TESTLERİNİ ÇÖZ</t>
  </si>
  <si>
    <t>8. GÜN VİDEOLARINI İZLE</t>
  </si>
  <si>
    <t>YASALAR TESTLERİNİ ÇÖZ</t>
  </si>
  <si>
    <t>9. GÜN VİDEOLARINI İZLE</t>
  </si>
  <si>
    <t>TEPKİME TÜRLERİ VE KARIŞIMLARI ÇÖZ</t>
  </si>
  <si>
    <t>10. GÜN VİDEOLARINI İZLE</t>
  </si>
  <si>
    <t>ASİT BAZ TUZ TESTLERİNİ ÇÖZ</t>
  </si>
  <si>
    <t>11. GÜN VİDEOLARINI İZLE</t>
  </si>
  <si>
    <t>KİMYA HER YERDE TESTLERİNİ ÇÖZ</t>
  </si>
  <si>
    <t>MEB KAZANIM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</si>
</sst>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5</xdr:row>
      <xdr:rowOff>240029</xdr:rowOff>
    </xdr:from>
    <xdr:to>
      <xdr:col>4</xdr:col>
      <xdr:colOff>533400</xdr:colOff>
      <xdr:row>11</xdr:row>
      <xdr:rowOff>213359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822DC1B2-19B7-48F0-B34D-6971FF52D5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43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30" t="22181" r="22860" b="21568"/>
        <a:stretch/>
      </xdr:blipFill>
      <xdr:spPr>
        <a:xfrm>
          <a:off x="485775" y="2440304"/>
          <a:ext cx="4324350" cy="437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EA425-E57D-45C3-B082-08FFBA389F77}">
  <sheetPr>
    <pageSetUpPr fitToPage="1"/>
  </sheetPr>
  <dimension ref="A1:E14"/>
  <sheetViews>
    <sheetView tabSelected="1" workbookViewId="0">
      <selection activeCell="M8" sqref="M8"/>
    </sheetView>
  </sheetViews>
  <sheetFormatPr defaultRowHeight="14.4" x14ac:dyDescent="0.3"/>
  <cols>
    <col min="1" max="1" width="10.109375" bestFit="1" customWidth="1"/>
    <col min="2" max="2" width="23.44140625" customWidth="1"/>
    <col min="3" max="3" width="12.33203125" customWidth="1"/>
    <col min="4" max="4" width="16.33203125" customWidth="1"/>
    <col min="5" max="5" width="16.109375" customWidth="1"/>
  </cols>
  <sheetData>
    <row r="1" spans="1:5" ht="29.4" thickBot="1" x14ac:dyDescent="0.35">
      <c r="A1" s="4" t="s">
        <v>0</v>
      </c>
      <c r="B1" s="5">
        <v>44621</v>
      </c>
      <c r="C1" s="6" t="s">
        <v>2</v>
      </c>
      <c r="D1" s="7" t="s">
        <v>26</v>
      </c>
      <c r="E1" s="8" t="s">
        <v>1</v>
      </c>
    </row>
    <row r="2" spans="1:5" x14ac:dyDescent="0.3">
      <c r="A2" s="11" t="s">
        <v>3</v>
      </c>
      <c r="B2" s="13" t="s">
        <v>5</v>
      </c>
      <c r="C2" s="13"/>
      <c r="D2" s="13" t="s">
        <v>4</v>
      </c>
      <c r="E2" s="13"/>
    </row>
    <row r="3" spans="1:5" x14ac:dyDescent="0.3">
      <c r="A3" s="12"/>
      <c r="B3" s="14"/>
      <c r="C3" s="14"/>
      <c r="D3" s="14"/>
      <c r="E3" s="14"/>
    </row>
    <row r="4" spans="1:5" ht="57.75" customHeight="1" x14ac:dyDescent="0.3">
      <c r="A4" s="3">
        <f>B1</f>
        <v>44621</v>
      </c>
      <c r="B4" s="9" t="s">
        <v>6</v>
      </c>
      <c r="C4" s="10"/>
      <c r="D4" s="2" t="str">
        <f t="shared" ref="D4:D14" si="0">D$1</f>
        <v>MEB KAZANIM</v>
      </c>
      <c r="E4" s="1" t="s">
        <v>9</v>
      </c>
    </row>
    <row r="5" spans="1:5" ht="57.75" customHeight="1" x14ac:dyDescent="0.3">
      <c r="A5" s="3">
        <f>A4+1</f>
        <v>44622</v>
      </c>
      <c r="B5" s="9" t="s">
        <v>7</v>
      </c>
      <c r="C5" s="10"/>
      <c r="D5" s="2" t="str">
        <f t="shared" si="0"/>
        <v>MEB KAZANIM</v>
      </c>
      <c r="E5" s="1" t="s">
        <v>9</v>
      </c>
    </row>
    <row r="6" spans="1:5" ht="57.75" customHeight="1" x14ac:dyDescent="0.3">
      <c r="A6" s="3">
        <f>A5+1</f>
        <v>44623</v>
      </c>
      <c r="B6" s="9" t="s">
        <v>8</v>
      </c>
      <c r="C6" s="10"/>
      <c r="D6" s="2" t="str">
        <f t="shared" si="0"/>
        <v>MEB KAZANIM</v>
      </c>
      <c r="E6" s="1" t="s">
        <v>10</v>
      </c>
    </row>
    <row r="7" spans="1:5" ht="57.75" customHeight="1" x14ac:dyDescent="0.3">
      <c r="A7" s="3">
        <f t="shared" ref="A7:A14" si="1">A6+1</f>
        <v>44624</v>
      </c>
      <c r="B7" s="9" t="s">
        <v>11</v>
      </c>
      <c r="C7" s="10"/>
      <c r="D7" s="2" t="str">
        <f t="shared" si="0"/>
        <v>MEB KAZANIM</v>
      </c>
      <c r="E7" s="1" t="s">
        <v>10</v>
      </c>
    </row>
    <row r="8" spans="1:5" ht="57.75" customHeight="1" x14ac:dyDescent="0.3">
      <c r="A8" s="3">
        <f t="shared" si="1"/>
        <v>44625</v>
      </c>
      <c r="B8" s="9" t="s">
        <v>12</v>
      </c>
      <c r="C8" s="10"/>
      <c r="D8" s="2" t="str">
        <f t="shared" si="0"/>
        <v>MEB KAZANIM</v>
      </c>
      <c r="E8" s="1" t="s">
        <v>13</v>
      </c>
    </row>
    <row r="9" spans="1:5" ht="57.75" customHeight="1" x14ac:dyDescent="0.3">
      <c r="A9" s="3">
        <f t="shared" si="1"/>
        <v>44626</v>
      </c>
      <c r="B9" s="9" t="s">
        <v>14</v>
      </c>
      <c r="C9" s="10"/>
      <c r="D9" s="2" t="str">
        <f t="shared" si="0"/>
        <v>MEB KAZANIM</v>
      </c>
      <c r="E9" s="1" t="s">
        <v>15</v>
      </c>
    </row>
    <row r="10" spans="1:5" ht="57.75" customHeight="1" x14ac:dyDescent="0.3">
      <c r="A10" s="3">
        <f t="shared" si="1"/>
        <v>44627</v>
      </c>
      <c r="B10" s="9" t="s">
        <v>16</v>
      </c>
      <c r="C10" s="10"/>
      <c r="D10" s="2" t="str">
        <f t="shared" si="0"/>
        <v>MEB KAZANIM</v>
      </c>
      <c r="E10" s="1" t="s">
        <v>17</v>
      </c>
    </row>
    <row r="11" spans="1:5" ht="57.75" customHeight="1" x14ac:dyDescent="0.3">
      <c r="A11" s="3">
        <f t="shared" si="1"/>
        <v>44628</v>
      </c>
      <c r="B11" s="9" t="s">
        <v>18</v>
      </c>
      <c r="C11" s="10"/>
      <c r="D11" s="2" t="str">
        <f t="shared" si="0"/>
        <v>MEB KAZANIM</v>
      </c>
      <c r="E11" s="1" t="s">
        <v>19</v>
      </c>
    </row>
    <row r="12" spans="1:5" ht="57.75" customHeight="1" x14ac:dyDescent="0.3">
      <c r="A12" s="3">
        <f t="shared" si="1"/>
        <v>44629</v>
      </c>
      <c r="B12" s="9" t="s">
        <v>20</v>
      </c>
      <c r="C12" s="10"/>
      <c r="D12" s="2" t="str">
        <f t="shared" si="0"/>
        <v>MEB KAZANIM</v>
      </c>
      <c r="E12" s="1" t="s">
        <v>21</v>
      </c>
    </row>
    <row r="13" spans="1:5" ht="57.75" customHeight="1" x14ac:dyDescent="0.3">
      <c r="A13" s="3">
        <f t="shared" si="1"/>
        <v>44630</v>
      </c>
      <c r="B13" s="9" t="s">
        <v>22</v>
      </c>
      <c r="C13" s="10"/>
      <c r="D13" s="2" t="str">
        <f t="shared" si="0"/>
        <v>MEB KAZANIM</v>
      </c>
      <c r="E13" s="1" t="s">
        <v>23</v>
      </c>
    </row>
    <row r="14" spans="1:5" ht="57.75" customHeight="1" x14ac:dyDescent="0.3">
      <c r="A14" s="3">
        <f t="shared" si="1"/>
        <v>44631</v>
      </c>
      <c r="B14" s="9" t="s">
        <v>24</v>
      </c>
      <c r="C14" s="10"/>
      <c r="D14" s="2" t="str">
        <f t="shared" si="0"/>
        <v>MEB KAZANIM</v>
      </c>
      <c r="E14" s="1" t="s">
        <v>25</v>
      </c>
    </row>
  </sheetData>
  <protectedRanges>
    <protectedRange sqref="D1" name="Aralık2"/>
    <protectedRange sqref="B1" name="Aralık1"/>
  </protectedRanges>
  <mergeCells count="14">
    <mergeCell ref="B14:C14"/>
    <mergeCell ref="A2:A3"/>
    <mergeCell ref="D2:E3"/>
    <mergeCell ref="B2:C3"/>
    <mergeCell ref="B13:C1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Sait Özdemir</dc:creator>
  <cp:lastModifiedBy>Mehmet Sait Özdemir</cp:lastModifiedBy>
  <cp:lastPrinted>2022-02-21T22:05:14Z</cp:lastPrinted>
  <dcterms:created xsi:type="dcterms:W3CDTF">2021-06-27T18:25:48Z</dcterms:created>
  <dcterms:modified xsi:type="dcterms:W3CDTF">2022-02-21T22:05:19Z</dcterms:modified>
</cp:coreProperties>
</file>